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defaultThemeVersion="166925"/>
  <mc:AlternateContent xmlns:mc="http://schemas.openxmlformats.org/markup-compatibility/2006">
    <mc:Choice Requires="x15">
      <x15ac:absPath xmlns:x15ac="http://schemas.microsoft.com/office/spreadsheetml/2010/11/ac" url="C:\Users\Ere\Desktop\"/>
    </mc:Choice>
  </mc:AlternateContent>
  <xr:revisionPtr revIDLastSave="0" documentId="13_ncr:1_{F081064F-6566-473F-9190-18D979902F5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<sst xmlns="http://schemas.openxmlformats.org/spreadsheetml/2006/main" count="181" uniqueCount="86">
  <si>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</si>
  <si>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</si>
  <si>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</si>
  <si>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</si>
  <si>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</si>
  <si>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</si>
  <si>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</si>
  <si>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</si>
  <si>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</si>
  <si>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</si>
  <si>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</si>
  <si>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</si>
  <si>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</si>
  <si>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</si>
  <si>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</si>
  <si>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</si>
  <si>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</si>
  <si>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</si>
  <si>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</si>
  <si>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</si>
  <si>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</si>
  <si>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</si>
  <si>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</si>
  <si>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</si>
  <si>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</si>
  <si>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</si>
  <si>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</si>
  <si>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</si>
  <si>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</si>
  <si>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</si>
  <si>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</si>
  <si>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</si>
  <si>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</si>
  <si>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</si>
  <si>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</si>
  <si>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</si>
  <si>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</si>
  <si>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</si>
  <si>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</si>
  <si>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</si>
  <si>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</si>
  <si>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</si>
  <si>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</si>
  <si>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</si>
  <si>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30/04/2020</t>
  </si>
  <si>
    <t>Dirección General</t>
  </si>
  <si>
    <t>Centro de Convenciones de San Luis Potosí.</t>
  </si>
  <si>
    <t xml:space="preserve">Reunión convocada por el Secretario General de Gobierno. </t>
  </si>
  <si>
    <t>No se genera</t>
  </si>
  <si>
    <t>08/04/202</t>
  </si>
  <si>
    <t>20/04/2020</t>
  </si>
  <si>
    <t>21/04/2020</t>
  </si>
  <si>
    <t>Despacho de la titular</t>
  </si>
  <si>
    <t>22/04/2020</t>
  </si>
  <si>
    <t>28/04/2020</t>
  </si>
  <si>
    <t>Conversatorio Virtual "la situación de las mujeres y niñas ante el COVID-19, Tema 1: Violencia contra niñas y mujeres durante el COVID-19.</t>
  </si>
  <si>
    <t>23/04/2020</t>
  </si>
  <si>
    <t>Evento convocado por COPOCYT</t>
  </si>
  <si>
    <t>Reunión virtual Aspectos Generales de acuerdo al COVID 19 con la Dra. Fabiola Alanís del INMUJERES y la Lic. Marian González de Indesol, sobre la estrategia nacional que encabeza la SEGOB.</t>
  </si>
  <si>
    <t xml:space="preserve">Reunión convocada por el Instituto Nacional de las Mujeres. </t>
  </si>
  <si>
    <t>Reunión convocada por la Secretaría de Seguridad Pública.</t>
  </si>
  <si>
    <t>María del Socorro Segovia Leyva, Laura Elisa Castillo Torres, Elba Adriana Escalante Mata, Alejandro Ortiz Hernández, Carolina Jayme Foyo, Celia Pescina Meléndez, Alma Leticia Corpus Martínez, Juan Joel Centeno Rodríguez, Erika Velázquez Gutiérrez.</t>
  </si>
  <si>
    <t>Diirectoras, directores y responsables de área del IMES.</t>
  </si>
  <si>
    <t>Reunión mensual de Directoras, Directores y Responsables de Área del IMES.</t>
  </si>
  <si>
    <t>Reunión con un servidor/a Público/a.</t>
  </si>
  <si>
    <t>Vía ZOOM</t>
  </si>
  <si>
    <t xml:space="preserve"> Diálogo Nacional de líneas telefónicas de emergencia por violencia a Niñas, Niños y Adolescentes y Mujeres en el contexto del COVID-19. Es un esfuerzo conjunto del Gobierno de México y algunas organizaciones de la sociedad civil, con el propósito de generar criterios de actuación y  mecanismos de coordinación para la protección y respuesta efectiva a las denuncias de violencia.
</t>
  </si>
  <si>
    <t>Evento organizado por el Secretariado Ejecutivo del Sistema Nacional de Seguridad Pública (SE SNSP), Secretaría de Salud, Sistema Nacional para el Desarrollo Integral de la Familia (SNDIF), Guardia Nacional, Instituto Nacional de las Mujeres (INMUJERES), la Comisión Nacional para Prevenir y Erradicar la Violencia contra las Mujeres (CONAVIM), Instituto Nacional del Desarrollo Social (INDESOL), Procuraduría Federal de Protección de Niñas, Niños y Adolescentes (PFPNNA) y la Secretaría Ejecutiva del SIPINNA.</t>
  </si>
  <si>
    <t>Vía WEBEX</t>
  </si>
  <si>
    <t>Vía telefónica</t>
  </si>
  <si>
    <t>Magnética FM</t>
  </si>
  <si>
    <t>Reunón con un/a particular.</t>
  </si>
  <si>
    <t xml:space="preserve">Reunión del Sistema Estatal para Prevenir, Atender, Sancionar y Erradicar la Violencia contra las mujeres (SEPASEVM), encabezada por el Lic. Alejandro Leal Tovías, Presidente del SEPASEVM, para revisión de la dinámica de la violencia de género en el periodo de contingencia por el COVID 19. </t>
  </si>
  <si>
    <t>Videoconferencia con la Mesa de Seguridad encabezada por el C.Gobernador, Secretario General de Gobierno, Secretario de SEDENA y Secretario de Seguridad Pública sobre la dinámica de la Violencia de Género durante la contigencia del COVID-19.</t>
  </si>
  <si>
    <t>Conferencia Virtual vía ZOOM</t>
  </si>
  <si>
    <t>Reunión con Marcela García Vazquez, presidenta de Nueva Luna, A.C. y consejera del Instituto Nacional de las Mujeres sobre atención a mujeres víctimas de violencia durante la Contingencia del COVID-19.</t>
  </si>
  <si>
    <t>Sala de juntas del IMES</t>
  </si>
  <si>
    <t>Rueda de prensa para informar que el servicio de atención a las usuarias se mantiene vigente.</t>
  </si>
  <si>
    <t>15/05/2020</t>
  </si>
  <si>
    <t>Curso virtual de inducción para el personal del Programa de Apoyo a las Instancias de Mujeres en las Entidades Federativas (PAIMEF) con el objetivo de fortalecer la atención de este sector de la población, que durante la temporada de distanciamiento social por el Covid-19, vive alguna situación de violencia.</t>
  </si>
  <si>
    <t>Servidores/as Públicos/as del Ejecutivo Estatal, psicólogas, abogadas y trabajadoras sociales de las Unidades Móviles de Soledad de Graciano Sánchez y de la capital potosina, Microrregión Media Este y Microrregión Huasteca Centro, así como de los Centros de Atención de Guadalcázar, Matehuala, Salinas, Soledad, Rioverde, Ciudad Valles, Tancanhuitz, Tamazunchale y Tamuín.</t>
  </si>
  <si>
    <t>Reunión organizada por el Programa de Apoyo a las Instancias de Mujeres en las Entidades Federativas (PAIMEF) del Instituto de las Mujeres del Estado, asistieron un total de 57 personas.</t>
  </si>
  <si>
    <t>Conversatorio Virtual "la situación de las mujeres y niñas ante el COVID-19, Tema 2: -apoyo de las empresas a sus trabajadoras y comunidad ante el COVID-19.</t>
  </si>
  <si>
    <t>Entrevista Telefónica para canal 13 sobre la atención a mujeres víctimas de violencia durante la Contingencia del COVID-19.</t>
  </si>
  <si>
    <t>Entrevista con Edgar Jimenez de Radio COPOCYT por facebook live sobre atención a mujeres víctimas de violencia durante la Contingencia del COVID-19 y sobre el Día internacional de las empleadas del hogar.</t>
  </si>
  <si>
    <t xml:space="preserve"> Vía ZOOM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</si>
</sst>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m/dd/yy;@"/>
  </numFmts>
  <fonts count="6" x14ac:knownFonts="1">
    <font>
      <sz val="11"/>
      <color indexed="8"/>
      <name val="Calibri"/>
      <family val="2"/>
      <scheme val="minor"/>
    </font>
    <font>
      <b/>
      <sz val="11"/>
      <color indexed="9"/>
      <name val="Arial"/>
    </font>
    <font>
      <sz val="10"/>
      <color indexed="8"/>
      <name val="Arial"/>
    </font>
    <font>
      <sz val="8"/>
      <name val="Calibri"/>
      <family val="2"/>
      <scheme val="minor"/>
    </font>
    <font>
      <sz val="10"/>
      <name val="Arial"/>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cellStyleXfs>
  <cellXfs count="17">
    <xf numFmtId="0" fontId="0" fillId="0" borderId="0" xfId="0"/>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2" fillId="0" borderId="1" xfId="0" applyFont="1" applyFill="1" applyBorder="1" applyAlignment="1">
      <alignment horizontal="center" vertical="center" wrapText="1"/>
    </xf>
    <xf numFmtId="0" fontId="0" fillId="0" borderId="0" xfId="0" applyAlignment="1">
      <alignment horizontal="center" vertical="center"/>
    </xf>
    <xf numFmtId="164" fontId="0" fillId="0" borderId="1" xfId="0" applyNumberFormat="1" applyBorder="1" applyAlignment="1">
      <alignment horizontal="center" vertical="center"/>
    </xf>
    <xf numFmtId="20" fontId="0" fillId="0" borderId="1" xfId="0" applyNumberFormat="1" applyBorder="1" applyAlignment="1">
      <alignment horizontal="center" vertical="center"/>
    </xf>
    <xf numFmtId="0" fontId="0" fillId="0" borderId="1" xfId="0" applyBorder="1" applyAlignment="1">
      <alignment horizontal="center" vertical="center"/>
    </xf>
    <xf numFmtId="20" fontId="2" fillId="0" borderId="1" xfId="0" applyNumberFormat="1" applyFont="1" applyFill="1" applyBorder="1" applyAlignment="1">
      <alignment horizontal="center" vertical="center" wrapText="1"/>
    </xf>
    <xf numFmtId="0" fontId="5" fillId="0" borderId="1" xfId="1"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2" fillId="3" borderId="1" xfId="0" applyFont="1" applyFill="1" applyBorder="1"/>
  </cellXfs>
  <cellStyles count="2">
    <cellStyle name="Normal" xfId="0" builtinId="0"/>
    <cellStyle name="Normal 2" xfId="1" xr:uid="{7ADE290B-5AAF-4DEC-B2B1-7420DA55066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N19"/>
  <sheetViews>
    <sheetView tabSelected="1" topLeftCell="B6" zoomScale="80" zoomScaleNormal="80" workbookViewId="0">
      <selection activeCell="D8" sqref="D8"/>
    </sheetView>
  </sheetViews>
  <sheetFormatPr defaultRowHeight="15" x14ac:dyDescent="0.25"/>
  <cols>
    <col min="1" max="1" width="8" style="5" bestFit="1" customWidth="1"/>
    <col min="2" max="3" width="10.85546875" style="5" customWidth="1"/>
    <col min="4" max="4" width="15" customWidth="1"/>
    <col min="5" max="6" width="26.28515625" customWidth="1"/>
    <col min="7" max="7" width="38.85546875" customWidth="1"/>
    <col min="8" max="8" width="14.140625" style="5" customWidth="1"/>
    <col min="9" max="9" width="12.85546875" style="5" customWidth="1"/>
    <col min="10" max="10" width="11.140625" style="5" customWidth="1"/>
    <col min="11" max="11" width="21" style="5" customWidth="1"/>
    <col min="12" max="12" width="12.140625" style="5" customWidth="1"/>
    <col min="13" max="13" width="14.28515625" style="5" customWidth="1"/>
    <col min="14" max="14" width="17.28515625" style="5" customWidth="1"/>
  </cols>
  <sheetData>
    <row r="1" spans="1:14" hidden="1" x14ac:dyDescent="0.25">
      <c r="A1" s="5" t="s">
        <v>0</v>
      </c>
    </row>
    <row r="2" spans="1:14" x14ac:dyDescent="0.25">
      <c r="A2" s="13" t="s">
        <v>1</v>
      </c>
      <c r="B2" s="14"/>
      <c r="C2" s="14"/>
      <c r="D2" s="11" t="s">
        <v>2</v>
      </c>
      <c r="E2" s="12"/>
      <c r="F2" s="12"/>
      <c r="G2" s="11" t="s">
        <v>3</v>
      </c>
      <c r="H2" s="12"/>
      <c r="I2" s="12"/>
    </row>
    <row r="3" spans="1:14" x14ac:dyDescent="0.25">
      <c r="A3" s="15" t="s">
        <v>4</v>
      </c>
      <c r="B3" s="14"/>
      <c r="C3" s="14"/>
      <c r="D3" s="16" t="s">
        <v>5</v>
      </c>
      <c r="E3" s="12"/>
      <c r="F3" s="12"/>
      <c r="G3" s="16" t="s">
        <v>4</v>
      </c>
      <c r="H3" s="12"/>
      <c r="I3" s="12"/>
    </row>
    <row r="4" spans="1:14" hidden="1" x14ac:dyDescent="0.25">
      <c r="A4" s="5" t="s">
        <v>6</v>
      </c>
      <c r="B4" s="5" t="s">
        <v>7</v>
      </c>
      <c r="C4" s="5" t="s">
        <v>7</v>
      </c>
      <c r="D4" t="s">
        <v>8</v>
      </c>
      <c r="E4" t="s">
        <v>9</v>
      </c>
      <c r="F4" t="s">
        <v>9</v>
      </c>
      <c r="G4" t="s">
        <v>9</v>
      </c>
      <c r="H4" s="5" t="s">
        <v>9</v>
      </c>
      <c r="I4" s="5" t="s">
        <v>7</v>
      </c>
      <c r="J4" s="5" t="s">
        <v>10</v>
      </c>
      <c r="K4" s="5" t="s">
        <v>9</v>
      </c>
      <c r="L4" s="5" t="s">
        <v>7</v>
      </c>
      <c r="M4" s="5" t="s">
        <v>11</v>
      </c>
      <c r="N4" s="5" t="s">
        <v>12</v>
      </c>
    </row>
    <row r="5" spans="1:14" hidden="1" x14ac:dyDescent="0.25">
      <c r="A5" s="5" t="s">
        <v>13</v>
      </c>
      <c r="B5" s="5" t="s">
        <v>14</v>
      </c>
      <c r="C5" s="5" t="s">
        <v>15</v>
      </c>
      <c r="D5" t="s">
        <v>16</v>
      </c>
      <c r="E5" t="s">
        <v>17</v>
      </c>
      <c r="F5" t="s">
        <v>18</v>
      </c>
      <c r="G5" t="s">
        <v>19</v>
      </c>
      <c r="H5" s="5" t="s">
        <v>20</v>
      </c>
      <c r="I5" s="5" t="s">
        <v>21</v>
      </c>
      <c r="J5" s="5" t="s">
        <v>22</v>
      </c>
      <c r="K5" s="5" t="s">
        <v>23</v>
      </c>
      <c r="L5" s="5" t="s">
        <v>24</v>
      </c>
      <c r="M5" s="5" t="s">
        <v>25</v>
      </c>
      <c r="N5" s="5" t="s">
        <v>26</v>
      </c>
    </row>
    <row r="6" spans="1:14" x14ac:dyDescent="0.25">
      <c r="A6" s="11" t="s">
        <v>27</v>
      </c>
      <c r="B6" s="12"/>
      <c r="C6" s="12"/>
      <c r="D6" s="12"/>
      <c r="E6" s="12"/>
      <c r="F6" s="12"/>
      <c r="G6" s="12"/>
      <c r="H6" s="12"/>
      <c r="I6" s="12"/>
      <c r="J6" s="12"/>
      <c r="K6" s="12"/>
      <c r="L6" s="12"/>
      <c r="M6" s="12"/>
      <c r="N6" s="12"/>
    </row>
    <row r="7" spans="1:14" s="3" customFormat="1" ht="63.75" x14ac:dyDescent="0.25">
      <c r="A7" s="2" t="s">
        <v>28</v>
      </c>
      <c r="B7" s="2" t="s">
        <v>29</v>
      </c>
      <c r="C7" s="2" t="s">
        <v>30</v>
      </c>
      <c r="D7" s="2" t="s">
        <v>31</v>
      </c>
      <c r="E7" s="2" t="s">
        <v>32</v>
      </c>
      <c r="F7" s="2" t="s">
        <v>33</v>
      </c>
      <c r="G7" s="2" t="s">
        <v>34</v>
      </c>
      <c r="H7" s="2" t="s">
        <v>35</v>
      </c>
      <c r="I7" s="2" t="s">
        <v>36</v>
      </c>
      <c r="J7" s="2" t="s">
        <v>37</v>
      </c>
      <c r="K7" s="2" t="s">
        <v>38</v>
      </c>
      <c r="L7" s="2" t="s">
        <v>39</v>
      </c>
      <c r="M7" s="2" t="s">
        <v>40</v>
      </c>
      <c r="N7" s="2" t="s">
        <v>41</v>
      </c>
    </row>
    <row r="8" spans="1:14" s="3" customFormat="1" ht="77.25" customHeight="1" x14ac:dyDescent="0.25">
      <c r="A8" s="8">
        <v>2020</v>
      </c>
      <c r="B8" s="6">
        <v>43834</v>
      </c>
      <c r="C8" s="6" t="s">
        <v>44</v>
      </c>
      <c r="D8" s="4" t="s">
        <v>42</v>
      </c>
      <c r="E8" s="4" t="s">
        <v>48</v>
      </c>
      <c r="F8" s="4" t="s">
        <v>48</v>
      </c>
      <c r="G8" s="4" t="s">
        <v>84</v>
      </c>
      <c r="H8" s="4" t="s">
        <v>70</v>
      </c>
      <c r="I8" s="6">
        <v>43834</v>
      </c>
      <c r="J8" s="7">
        <v>0.58333333333333337</v>
      </c>
      <c r="K8" s="4" t="s">
        <v>45</v>
      </c>
      <c r="L8" s="6" t="s">
        <v>78</v>
      </c>
      <c r="M8" s="6" t="s">
        <v>78</v>
      </c>
      <c r="N8" s="4" t="s">
        <v>57</v>
      </c>
    </row>
    <row r="9" spans="1:14" ht="109.5" customHeight="1" x14ac:dyDescent="0.25">
      <c r="A9" s="8">
        <v>2020</v>
      </c>
      <c r="B9" s="6">
        <v>43834</v>
      </c>
      <c r="C9" s="6" t="s">
        <v>44</v>
      </c>
      <c r="D9" s="4" t="s">
        <v>42</v>
      </c>
      <c r="E9" s="4" t="s">
        <v>48</v>
      </c>
      <c r="F9" s="4" t="s">
        <v>48</v>
      </c>
      <c r="G9" s="4" t="s">
        <v>72</v>
      </c>
      <c r="H9" s="4" t="s">
        <v>46</v>
      </c>
      <c r="I9" s="6">
        <v>43986</v>
      </c>
      <c r="J9" s="7">
        <v>0.79166666666666663</v>
      </c>
      <c r="K9" s="4" t="s">
        <v>45</v>
      </c>
      <c r="L9" s="6" t="s">
        <v>78</v>
      </c>
      <c r="M9" s="6" t="s">
        <v>78</v>
      </c>
      <c r="N9" s="4" t="s">
        <v>47</v>
      </c>
    </row>
    <row r="10" spans="1:14" ht="63.75" x14ac:dyDescent="0.25">
      <c r="A10" s="8">
        <v>2020</v>
      </c>
      <c r="B10" s="6">
        <v>43834</v>
      </c>
      <c r="C10" s="6" t="s">
        <v>44</v>
      </c>
      <c r="D10" s="4" t="s">
        <v>42</v>
      </c>
      <c r="E10" s="4" t="s">
        <v>48</v>
      </c>
      <c r="F10" s="4" t="s">
        <v>48</v>
      </c>
      <c r="G10" s="4" t="s">
        <v>58</v>
      </c>
      <c r="H10" s="4" t="s">
        <v>74</v>
      </c>
      <c r="I10" s="6">
        <v>44016</v>
      </c>
      <c r="J10" s="7">
        <v>0.79166666666666663</v>
      </c>
      <c r="K10" s="4" t="s">
        <v>45</v>
      </c>
      <c r="L10" s="6" t="s">
        <v>78</v>
      </c>
      <c r="M10" s="6" t="s">
        <v>78</v>
      </c>
      <c r="N10" s="4" t="s">
        <v>59</v>
      </c>
    </row>
    <row r="11" spans="1:14" ht="93" customHeight="1" x14ac:dyDescent="0.25">
      <c r="A11" s="8">
        <v>2020</v>
      </c>
      <c r="B11" s="6">
        <v>43834</v>
      </c>
      <c r="C11" s="6" t="s">
        <v>44</v>
      </c>
      <c r="D11" s="4" t="s">
        <v>42</v>
      </c>
      <c r="E11" s="4" t="s">
        <v>48</v>
      </c>
      <c r="F11" s="4" t="s">
        <v>48</v>
      </c>
      <c r="G11" s="4" t="s">
        <v>73</v>
      </c>
      <c r="H11" s="4" t="s">
        <v>65</v>
      </c>
      <c r="I11" s="8" t="s">
        <v>49</v>
      </c>
      <c r="J11" s="7">
        <v>0.35416666666666669</v>
      </c>
      <c r="K11" s="4" t="s">
        <v>45</v>
      </c>
      <c r="L11" s="6" t="s">
        <v>78</v>
      </c>
      <c r="M11" s="6" t="s">
        <v>78</v>
      </c>
      <c r="N11" s="4" t="s">
        <v>60</v>
      </c>
    </row>
    <row r="12" spans="1:14" ht="141" customHeight="1" x14ac:dyDescent="0.25">
      <c r="A12" s="8">
        <v>2020</v>
      </c>
      <c r="B12" s="6">
        <v>43834</v>
      </c>
      <c r="C12" s="6" t="s">
        <v>44</v>
      </c>
      <c r="D12" s="4" t="s">
        <v>42</v>
      </c>
      <c r="E12" s="4" t="s">
        <v>61</v>
      </c>
      <c r="F12" s="4" t="s">
        <v>62</v>
      </c>
      <c r="G12" s="4" t="s">
        <v>63</v>
      </c>
      <c r="H12" s="4" t="s">
        <v>85</v>
      </c>
      <c r="I12" s="8" t="s">
        <v>50</v>
      </c>
      <c r="J12" s="7">
        <v>0.5</v>
      </c>
      <c r="K12" s="4" t="s">
        <v>45</v>
      </c>
      <c r="L12" s="6" t="s">
        <v>78</v>
      </c>
      <c r="M12" s="6" t="s">
        <v>78</v>
      </c>
      <c r="N12" s="4" t="s">
        <v>64</v>
      </c>
    </row>
    <row r="13" spans="1:14" ht="193.5" customHeight="1" x14ac:dyDescent="0.25">
      <c r="A13" s="8">
        <v>2020</v>
      </c>
      <c r="B13" s="6">
        <v>43834</v>
      </c>
      <c r="C13" s="6" t="s">
        <v>44</v>
      </c>
      <c r="D13" s="4" t="s">
        <v>42</v>
      </c>
      <c r="E13" s="4" t="s">
        <v>80</v>
      </c>
      <c r="F13" s="4" t="s">
        <v>80</v>
      </c>
      <c r="G13" s="4" t="s">
        <v>79</v>
      </c>
      <c r="H13" s="4" t="s">
        <v>68</v>
      </c>
      <c r="I13" s="8" t="s">
        <v>51</v>
      </c>
      <c r="J13" s="7">
        <v>0.41666666666666669</v>
      </c>
      <c r="K13" s="4" t="s">
        <v>45</v>
      </c>
      <c r="L13" s="6" t="s">
        <v>78</v>
      </c>
      <c r="M13" s="6" t="s">
        <v>78</v>
      </c>
      <c r="N13" s="10" t="s">
        <v>81</v>
      </c>
    </row>
    <row r="14" spans="1:14" ht="409.5" x14ac:dyDescent="0.25">
      <c r="A14" s="8"/>
      <c r="B14" s="6">
        <v>43834</v>
      </c>
      <c r="C14" s="6" t="s">
        <v>44</v>
      </c>
      <c r="D14" s="4" t="s">
        <v>42</v>
      </c>
      <c r="E14" s="4" t="s">
        <v>48</v>
      </c>
      <c r="F14" s="4" t="s">
        <v>48</v>
      </c>
      <c r="G14" s="4" t="s">
        <v>66</v>
      </c>
      <c r="H14" s="4" t="s">
        <v>65</v>
      </c>
      <c r="I14" s="8" t="s">
        <v>51</v>
      </c>
      <c r="J14" s="7">
        <v>0.6875</v>
      </c>
      <c r="K14" s="4" t="s">
        <v>45</v>
      </c>
      <c r="L14" s="6" t="s">
        <v>78</v>
      </c>
      <c r="M14" s="6" t="s">
        <v>78</v>
      </c>
      <c r="N14" s="4" t="s">
        <v>67</v>
      </c>
    </row>
    <row r="15" spans="1:14" ht="44.25" customHeight="1" x14ac:dyDescent="0.25">
      <c r="A15" s="8">
        <v>2020</v>
      </c>
      <c r="B15" s="6">
        <v>43834</v>
      </c>
      <c r="C15" s="6" t="s">
        <v>44</v>
      </c>
      <c r="D15" s="4" t="s">
        <v>43</v>
      </c>
      <c r="E15" s="4" t="s">
        <v>48</v>
      </c>
      <c r="F15" s="4" t="s">
        <v>48</v>
      </c>
      <c r="G15" s="4" t="s">
        <v>83</v>
      </c>
      <c r="H15" s="4" t="s">
        <v>69</v>
      </c>
      <c r="I15" s="8" t="s">
        <v>53</v>
      </c>
      <c r="J15" s="7">
        <v>0.3125</v>
      </c>
      <c r="K15" s="4" t="s">
        <v>45</v>
      </c>
      <c r="L15" s="6" t="s">
        <v>78</v>
      </c>
      <c r="M15" s="6" t="s">
        <v>78</v>
      </c>
      <c r="N15" s="4" t="s">
        <v>71</v>
      </c>
    </row>
    <row r="16" spans="1:14" ht="63.75" x14ac:dyDescent="0.25">
      <c r="A16" s="8">
        <v>2020</v>
      </c>
      <c r="B16" s="6">
        <v>43834</v>
      </c>
      <c r="C16" s="6" t="s">
        <v>44</v>
      </c>
      <c r="D16" s="4" t="s">
        <v>43</v>
      </c>
      <c r="E16" s="4" t="s">
        <v>48</v>
      </c>
      <c r="F16" s="4" t="s">
        <v>48</v>
      </c>
      <c r="G16" s="4" t="s">
        <v>75</v>
      </c>
      <c r="H16" s="4" t="s">
        <v>52</v>
      </c>
      <c r="I16" s="8" t="s">
        <v>56</v>
      </c>
      <c r="J16" s="7">
        <v>0.58333333333333337</v>
      </c>
      <c r="K16" s="4" t="s">
        <v>45</v>
      </c>
      <c r="L16" s="6" t="s">
        <v>78</v>
      </c>
      <c r="M16" s="6" t="s">
        <v>78</v>
      </c>
      <c r="N16" s="4" t="s">
        <v>71</v>
      </c>
    </row>
    <row r="17" spans="1:14" s="1" customFormat="1" ht="38.25" x14ac:dyDescent="0.25">
      <c r="A17" s="8">
        <v>2020</v>
      </c>
      <c r="B17" s="6">
        <v>43834</v>
      </c>
      <c r="C17" s="6" t="s">
        <v>44</v>
      </c>
      <c r="D17" s="4" t="s">
        <v>43</v>
      </c>
      <c r="E17" s="4" t="s">
        <v>48</v>
      </c>
      <c r="F17" s="4" t="s">
        <v>48</v>
      </c>
      <c r="G17" s="4" t="s">
        <v>77</v>
      </c>
      <c r="H17" s="4" t="s">
        <v>76</v>
      </c>
      <c r="I17" s="8" t="s">
        <v>53</v>
      </c>
      <c r="J17" s="9">
        <v>0.52083333333333337</v>
      </c>
      <c r="K17" s="4" t="s">
        <v>45</v>
      </c>
      <c r="L17" s="6" t="s">
        <v>78</v>
      </c>
      <c r="M17" s="6" t="s">
        <v>78</v>
      </c>
      <c r="N17" s="4" t="s">
        <v>71</v>
      </c>
    </row>
    <row r="18" spans="1:14" ht="51" x14ac:dyDescent="0.25">
      <c r="A18" s="8">
        <v>2020</v>
      </c>
      <c r="B18" s="6">
        <v>43834</v>
      </c>
      <c r="C18" s="6" t="s">
        <v>44</v>
      </c>
      <c r="D18" s="4" t="s">
        <v>42</v>
      </c>
      <c r="E18" s="4" t="s">
        <v>48</v>
      </c>
      <c r="F18" s="4" t="s">
        <v>48</v>
      </c>
      <c r="G18" s="4" t="s">
        <v>55</v>
      </c>
      <c r="H18" s="4" t="s">
        <v>52</v>
      </c>
      <c r="I18" s="8" t="s">
        <v>54</v>
      </c>
      <c r="J18" s="7">
        <v>0.5</v>
      </c>
      <c r="K18" s="4" t="s">
        <v>45</v>
      </c>
      <c r="L18" s="6" t="s">
        <v>78</v>
      </c>
      <c r="M18" s="6" t="s">
        <v>78</v>
      </c>
      <c r="N18" s="4" t="s">
        <v>64</v>
      </c>
    </row>
    <row r="19" spans="1:14" ht="51" x14ac:dyDescent="0.25">
      <c r="A19" s="8">
        <v>2020</v>
      </c>
      <c r="B19" s="6">
        <v>43834</v>
      </c>
      <c r="C19" s="6" t="s">
        <v>44</v>
      </c>
      <c r="D19" s="4" t="s">
        <v>42</v>
      </c>
      <c r="E19" s="4" t="s">
        <v>48</v>
      </c>
      <c r="F19" s="4" t="s">
        <v>48</v>
      </c>
      <c r="G19" s="4" t="s">
        <v>82</v>
      </c>
      <c r="H19" s="4" t="s">
        <v>52</v>
      </c>
      <c r="I19" s="8" t="s">
        <v>44</v>
      </c>
      <c r="J19" s="7">
        <v>0.5</v>
      </c>
      <c r="K19" s="4" t="s">
        <v>45</v>
      </c>
      <c r="L19" s="6" t="s">
        <v>78</v>
      </c>
      <c r="M19" s="6" t="s">
        <v>78</v>
      </c>
      <c r="N19" s="4" t="s">
        <v>64</v>
      </c>
    </row>
  </sheetData>
  <mergeCells count="7">
    <mergeCell ref="A6:N6"/>
    <mergeCell ref="A2:C2"/>
    <mergeCell ref="D2:F2"/>
    <mergeCell ref="G2:I2"/>
    <mergeCell ref="A3:C3"/>
    <mergeCell ref="D3:F3"/>
    <mergeCell ref="G3:I3"/>
  </mergeCells>
  <phoneticPr fontId="3" type="noConversion"/>
  <dataValidations count="1">
    <dataValidation type="list" allowBlank="1" showErrorMessage="1" sqref="D8:D185" xr:uid="{00000000-0002-0000-0000-000000000000}">
      <formula1>Hidden_13</formula1>
    </dataValidation>
  </dataValidations>
  <pageMargins left="0.7" right="0.7" top="0.75" bottom="0.75" header="0.3" footer="0.3"/>
  <pageSetup scale="51"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2</vt:i4>
      </vt:variant>
      <vt:variant>
        <vt:lpstr>Named Ranges</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Ere</cp:lastModifiedBy>
  <cp:lastPrinted>2020-05-08T18:43:55Z</cp:lastPrinted>
  <dcterms:created xsi:type="dcterms:W3CDTF">2020-05-07T17:56:04Z</dcterms:created>
  <dcterms:modified xsi:type="dcterms:W3CDTF">2020-05-15T19:51:22Z</dcterms:modified>
</cp:coreProperties>
</file>